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<sst xmlns="http://schemas.openxmlformats.org/spreadsheetml/2006/main" count="51" uniqueCount="26">
  <si>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</si>
  <si>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DG</t>
  </si>
  <si>
    <t>Wettkampfhalle</t>
  </si>
  <si>
    <t>SR</t>
  </si>
  <si>
    <t>-</t>
  </si>
  <si>
    <t>:</t>
  </si>
  <si>
    <t>1. Gr. A</t>
  </si>
  <si>
    <t>2. Gr. A</t>
  </si>
  <si>
    <t>3. Gr. A</t>
  </si>
  <si>
    <t>4. Gr. A</t>
  </si>
  <si>
    <t>5. Gr. A</t>
  </si>
  <si>
    <t>TV Hohenklingen U16</t>
  </si>
  <si>
    <t>TV Vaihingen U16</t>
  </si>
  <si>
    <t>TV Segnitz U18</t>
  </si>
  <si>
    <r>
      <t xml:space="preserve">DREIKÖNIGSTURNIER * 2020 * Hallenfaustball
 </t>
    </r>
    <r>
      <rPr>
        <b/>
        <sz val="14"/>
        <rFont val="Arial"/>
        <family val="2"/>
      </rPr>
      <t>Wettkampfhalle</t>
    </r>
    <r>
      <rPr>
        <b/>
        <sz val="16"/>
        <rFont val="Arial"/>
        <family val="2"/>
      </rPr>
      <t xml:space="preserve"> weibliche Jugend U16/18</t>
    </r>
    <r>
      <rPr>
        <b/>
        <sz val="14"/>
        <rFont val="Arial"/>
        <family val="2"/>
      </rPr>
      <t xml:space="preserve"> 
Samstag, 04.01.2020 - Beginn 9:30 Uhr  </t>
    </r>
  </si>
  <si>
    <t>TSV Karlsdorf</t>
  </si>
  <si>
    <t>TV Unterhaugstett</t>
  </si>
  <si>
    <t>TV Bretten</t>
  </si>
  <si>
    <t>TV Wübach 18</t>
  </si>
  <si>
    <t>TV Segnitz</t>
  </si>
  <si>
    <t>Vorrunde: zwei Sätze.</t>
  </si>
  <si>
    <t xml:space="preserve">Ab Platzierungsspiele zwei Gewinnsätze, der entscheidende dritte Satz geht bis drei Gutpunkte. </t>
  </si>
  <si>
    <t>Spiel um Platz 3</t>
  </si>
  <si>
    <t>Finale</t>
  </si>
  <si>
    <t>Sieger Platz 3</t>
  </si>
  <si>
    <t>Bei Punktgleichheit gilt der direkte Vergleich unter den punktgleichen Mannschaften, danach die Balldifferenz unter den punktgleichen Mannschaften, danach die Balldifferenz aus allen Spielen.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</si>
</sst>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G42" sqref="G42"/>
    </sheetView>
  </sheetViews>
  <sheetFormatPr defaultColWidth="11.421875" defaultRowHeight="12.75"/>
  <cols>
    <col min="1" max="1" width="4.140625" style="0" customWidth="1"/>
    <col min="2" max="2" width="7.7109375" style="0" customWidth="1"/>
    <col min="3" max="3" width="27.8515625" style="0" customWidth="1"/>
    <col min="4" max="4" width="6.28125" style="1" customWidth="1"/>
    <col min="5" max="5" width="29.7109375" style="0" customWidth="1"/>
    <col min="6" max="6" width="7.140625" style="0" customWidth="1"/>
    <col min="7" max="7" width="30.8515625" style="0" customWidth="1"/>
    <col min="8" max="8" width="4.421875" style="0" customWidth="1"/>
    <col min="9" max="9" width="4.00390625" style="0" customWidth="1"/>
    <col min="10" max="15" width="0" style="0" hidden="1" customWidth="1"/>
  </cols>
  <sheetData>
    <row r="1" spans="1:15" s="2" customFormat="1" ht="61.5" customHeight="1" thickBo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="2" customFormat="1" ht="26.25">
      <c r="D2" s="3"/>
    </row>
    <row r="3" spans="1:11" ht="18">
      <c r="A3" s="4"/>
      <c r="B3" s="4"/>
      <c r="C3" s="5" t="s">
        <v>15</v>
      </c>
      <c r="D3" s="6"/>
      <c r="E3" s="4"/>
      <c r="F3" s="4"/>
      <c r="G3" s="4"/>
      <c r="H3" s="4"/>
      <c r="I3" s="4"/>
      <c r="J3" s="4"/>
      <c r="K3" s="7"/>
    </row>
    <row r="4" spans="1:11" ht="18">
      <c r="A4" s="4"/>
      <c r="B4" s="4"/>
      <c r="C4" s="5" t="s">
        <v>16</v>
      </c>
      <c r="D4" s="6"/>
      <c r="E4" s="4"/>
      <c r="F4" s="4"/>
      <c r="G4" s="4"/>
      <c r="H4" s="4"/>
      <c r="I4" s="4"/>
      <c r="J4" s="4"/>
      <c r="K4" s="7"/>
    </row>
    <row r="5" spans="1:11" ht="18">
      <c r="A5" s="4"/>
      <c r="B5" s="4"/>
      <c r="C5" s="5" t="s">
        <v>18</v>
      </c>
      <c r="D5" s="6"/>
      <c r="E5" s="4"/>
      <c r="F5" s="4"/>
      <c r="G5" s="4"/>
      <c r="H5" s="4"/>
      <c r="I5" s="4"/>
      <c r="J5" s="4"/>
      <c r="K5" s="7"/>
    </row>
    <row r="6" spans="1:11" ht="18">
      <c r="A6" s="4"/>
      <c r="B6" s="4"/>
      <c r="C6" s="5" t="s">
        <v>17</v>
      </c>
      <c r="D6" s="6"/>
      <c r="E6" s="4"/>
      <c r="F6" s="4"/>
      <c r="G6" s="4"/>
      <c r="H6" s="4"/>
      <c r="I6" s="4"/>
      <c r="J6" s="4"/>
      <c r="K6" s="8"/>
    </row>
    <row r="7" spans="1:11" ht="18">
      <c r="A7" s="4"/>
      <c r="B7" s="4"/>
      <c r="C7" s="5" t="s">
        <v>19</v>
      </c>
      <c r="D7" s="6"/>
      <c r="E7" s="4"/>
      <c r="F7" s="4"/>
      <c r="G7" s="4"/>
      <c r="H7" s="4"/>
      <c r="I7" s="4"/>
      <c r="J7" s="4"/>
      <c r="K7" s="7"/>
    </row>
    <row r="8" spans="1:11" ht="18">
      <c r="A8" s="4"/>
      <c r="B8" s="4"/>
      <c r="C8" s="5"/>
      <c r="D8" s="6"/>
      <c r="E8" s="4" t="s">
        <v>0</v>
      </c>
      <c r="F8" s="4"/>
      <c r="G8" s="4"/>
      <c r="H8" s="4"/>
      <c r="I8" s="4"/>
      <c r="J8" s="4"/>
      <c r="K8" s="8"/>
    </row>
    <row r="9" spans="1:15" s="14" customFormat="1" ht="18">
      <c r="A9" s="4"/>
      <c r="B9" s="52" t="s">
        <v>1</v>
      </c>
      <c r="C9" s="74" t="s">
        <v>2</v>
      </c>
      <c r="D9" s="75"/>
      <c r="E9" s="75"/>
      <c r="F9" s="10"/>
      <c r="G9" s="9" t="s">
        <v>3</v>
      </c>
      <c r="H9" s="11"/>
      <c r="I9" s="12"/>
      <c r="J9" s="12"/>
      <c r="K9" s="76"/>
      <c r="L9" s="76"/>
      <c r="M9" s="76"/>
      <c r="N9" s="13"/>
      <c r="O9" s="13"/>
    </row>
    <row r="10" spans="1:15" ht="18">
      <c r="A10" s="4"/>
      <c r="B10" s="78">
        <v>1</v>
      </c>
      <c r="C10" s="51" t="str">
        <f>$C$3</f>
        <v>TSV Karlsdorf</v>
      </c>
      <c r="D10" s="17" t="s">
        <v>4</v>
      </c>
      <c r="E10" s="16" t="str">
        <f>$C$4</f>
        <v>TV Unterhaugstett</v>
      </c>
      <c r="F10" s="15" t="s">
        <v>5</v>
      </c>
      <c r="G10" s="16" t="str">
        <f>C7</f>
        <v>TV Segnitz</v>
      </c>
      <c r="H10" s="4"/>
      <c r="I10" s="18"/>
      <c r="J10" s="19"/>
      <c r="K10" s="20"/>
      <c r="L10" s="21"/>
      <c r="M10" s="20"/>
      <c r="N10" s="21"/>
      <c r="O10" s="20"/>
    </row>
    <row r="11" spans="1:15" ht="18">
      <c r="A11" s="4"/>
      <c r="B11" s="78">
        <v>2</v>
      </c>
      <c r="C11" s="55" t="str">
        <f>C5</f>
        <v>TV Wübach 18</v>
      </c>
      <c r="D11" s="56" t="s">
        <v>4</v>
      </c>
      <c r="E11" s="57" t="str">
        <f>C6</f>
        <v>TV Bretten</v>
      </c>
      <c r="F11" s="58" t="s">
        <v>5</v>
      </c>
      <c r="G11" s="16" t="s">
        <v>12</v>
      </c>
      <c r="H11" s="11"/>
      <c r="I11" s="18"/>
      <c r="J11" s="19"/>
      <c r="K11" s="20"/>
      <c r="L11" s="21"/>
      <c r="M11" s="20"/>
      <c r="N11" s="21"/>
      <c r="O11" s="20"/>
    </row>
    <row r="12" spans="1:15" ht="18">
      <c r="A12" s="4"/>
      <c r="B12" s="78">
        <v>3</v>
      </c>
      <c r="C12" s="55" t="str">
        <f>C3</f>
        <v>TSV Karlsdorf</v>
      </c>
      <c r="D12" s="56" t="s">
        <v>4</v>
      </c>
      <c r="E12" s="57" t="str">
        <f>C7</f>
        <v>TV Segnitz</v>
      </c>
      <c r="F12" s="58" t="s">
        <v>5</v>
      </c>
      <c r="G12" s="57" t="str">
        <f>C6</f>
        <v>TV Bretten</v>
      </c>
      <c r="H12" s="4"/>
      <c r="I12" s="18"/>
      <c r="J12" s="19"/>
      <c r="K12" s="20"/>
      <c r="L12" s="21"/>
      <c r="M12" s="20"/>
      <c r="N12" s="21"/>
      <c r="O12" s="20"/>
    </row>
    <row r="13" spans="1:15" ht="18">
      <c r="A13" s="4"/>
      <c r="B13" s="78">
        <v>4</v>
      </c>
      <c r="C13" s="51" t="str">
        <f>C4</f>
        <v>TV Unterhaugstett</v>
      </c>
      <c r="D13" s="22" t="s">
        <v>4</v>
      </c>
      <c r="E13" s="16" t="str">
        <f>C5</f>
        <v>TV Wübach 18</v>
      </c>
      <c r="F13" s="15" t="s">
        <v>5</v>
      </c>
      <c r="G13" s="69" t="str">
        <f>C3</f>
        <v>TSV Karlsdorf</v>
      </c>
      <c r="H13" s="4"/>
      <c r="I13" s="18"/>
      <c r="J13" s="19"/>
      <c r="K13" s="20"/>
      <c r="L13" s="21"/>
      <c r="M13" s="20"/>
      <c r="N13" s="21"/>
      <c r="O13" s="20"/>
    </row>
    <row r="14" spans="1:15" ht="18">
      <c r="A14" s="4"/>
      <c r="B14" s="78">
        <v>5</v>
      </c>
      <c r="C14" s="51" t="str">
        <f>C6</f>
        <v>TV Bretten</v>
      </c>
      <c r="D14" s="22" t="s">
        <v>4</v>
      </c>
      <c r="E14" s="16" t="str">
        <f>C7</f>
        <v>TV Segnitz</v>
      </c>
      <c r="F14" s="68" t="s">
        <v>5</v>
      </c>
      <c r="G14" s="71" t="s">
        <v>11</v>
      </c>
      <c r="H14" s="4"/>
      <c r="I14" s="18"/>
      <c r="J14" s="19"/>
      <c r="K14" s="20"/>
      <c r="L14" s="21"/>
      <c r="M14" s="20"/>
      <c r="N14" s="21"/>
      <c r="O14" s="20"/>
    </row>
    <row r="15" spans="1:15" ht="18">
      <c r="A15" s="4"/>
      <c r="B15" s="78">
        <v>6</v>
      </c>
      <c r="C15" s="51" t="str">
        <f>C10</f>
        <v>TSV Karlsdorf</v>
      </c>
      <c r="D15" s="22" t="s">
        <v>4</v>
      </c>
      <c r="E15" s="16" t="str">
        <f>C5</f>
        <v>TV Wübach 18</v>
      </c>
      <c r="F15" s="15" t="s">
        <v>5</v>
      </c>
      <c r="G15" s="70" t="str">
        <f>C6</f>
        <v>TV Bretten</v>
      </c>
      <c r="H15" s="4"/>
      <c r="I15" s="18"/>
      <c r="J15" s="19"/>
      <c r="K15" s="20"/>
      <c r="L15" s="21"/>
      <c r="M15" s="20"/>
      <c r="N15" s="21"/>
      <c r="O15" s="20"/>
    </row>
    <row r="16" spans="1:15" ht="18">
      <c r="A16" s="4"/>
      <c r="B16" s="78">
        <v>7</v>
      </c>
      <c r="C16" s="51" t="str">
        <f>C4</f>
        <v>TV Unterhaugstett</v>
      </c>
      <c r="D16" s="22" t="s">
        <v>4</v>
      </c>
      <c r="E16" s="16" t="str">
        <f>C7</f>
        <v>TV Segnitz</v>
      </c>
      <c r="F16" s="15" t="s">
        <v>5</v>
      </c>
      <c r="G16" s="16" t="str">
        <f>C5</f>
        <v>TV Wübach 18</v>
      </c>
      <c r="H16" s="4"/>
      <c r="I16" s="18"/>
      <c r="J16" s="19"/>
      <c r="K16" s="20"/>
      <c r="L16" s="21"/>
      <c r="M16" s="20"/>
      <c r="N16" s="21"/>
      <c r="O16" s="20"/>
    </row>
    <row r="17" spans="1:15" ht="18">
      <c r="A17" s="4"/>
      <c r="B17" s="78">
        <v>8</v>
      </c>
      <c r="C17" s="51" t="str">
        <f>C3</f>
        <v>TSV Karlsdorf</v>
      </c>
      <c r="D17" s="22" t="s">
        <v>4</v>
      </c>
      <c r="E17" s="16" t="str">
        <f>C6</f>
        <v>TV Bretten</v>
      </c>
      <c r="F17" s="15" t="s">
        <v>5</v>
      </c>
      <c r="G17" s="16" t="str">
        <f>C4</f>
        <v>TV Unterhaugstett</v>
      </c>
      <c r="H17" s="4"/>
      <c r="I17" s="18"/>
      <c r="J17" s="19"/>
      <c r="K17" s="20"/>
      <c r="L17" s="21"/>
      <c r="M17" s="20"/>
      <c r="N17" s="21"/>
      <c r="O17" s="20"/>
    </row>
    <row r="18" spans="1:15" ht="18">
      <c r="A18" s="4"/>
      <c r="B18" s="78">
        <v>9</v>
      </c>
      <c r="C18" s="51" t="str">
        <f>C5</f>
        <v>TV Wübach 18</v>
      </c>
      <c r="D18" s="22" t="s">
        <v>4</v>
      </c>
      <c r="E18" s="16" t="str">
        <f>C7</f>
        <v>TV Segnitz</v>
      </c>
      <c r="F18" s="15" t="s">
        <v>5</v>
      </c>
      <c r="G18" s="16" t="str">
        <f>C3</f>
        <v>TSV Karlsdorf</v>
      </c>
      <c r="H18" s="4"/>
      <c r="I18" s="18"/>
      <c r="J18" s="19"/>
      <c r="K18" s="20"/>
      <c r="L18" s="21"/>
      <c r="M18" s="20"/>
      <c r="N18" s="21"/>
      <c r="O18" s="20"/>
    </row>
    <row r="19" spans="1:15" ht="18">
      <c r="A19" s="4"/>
      <c r="B19" s="78">
        <v>10</v>
      </c>
      <c r="C19" s="51" t="str">
        <f>C4</f>
        <v>TV Unterhaugstett</v>
      </c>
      <c r="D19" s="22" t="s">
        <v>4</v>
      </c>
      <c r="E19" s="16" t="str">
        <f>C6</f>
        <v>TV Bretten</v>
      </c>
      <c r="F19" s="15" t="s">
        <v>5</v>
      </c>
      <c r="G19" s="16" t="s">
        <v>13</v>
      </c>
      <c r="H19" s="4"/>
      <c r="I19" s="18"/>
      <c r="J19" s="19"/>
      <c r="K19" s="20"/>
      <c r="L19" s="21"/>
      <c r="M19" s="20"/>
      <c r="N19" s="21"/>
      <c r="O19" s="20"/>
    </row>
    <row r="20" spans="1:15" ht="18">
      <c r="A20" s="4"/>
      <c r="B20" s="4"/>
      <c r="C20" s="23"/>
      <c r="D20" s="24"/>
      <c r="E20" s="23"/>
      <c r="F20" s="25"/>
      <c r="G20" s="23"/>
      <c r="H20" s="4"/>
      <c r="I20" s="4"/>
      <c r="J20" s="4"/>
      <c r="K20" s="20"/>
      <c r="L20" s="26"/>
      <c r="M20" s="20"/>
      <c r="N20" s="26"/>
      <c r="O20" s="20"/>
    </row>
    <row r="21" spans="1:14" ht="18">
      <c r="A21" s="4"/>
      <c r="B21" s="4"/>
      <c r="C21" s="4" t="s">
        <v>6</v>
      </c>
      <c r="D21" s="6"/>
      <c r="E21" s="4"/>
      <c r="F21" s="4"/>
      <c r="G21" s="4"/>
      <c r="H21" s="4"/>
      <c r="I21" s="4"/>
      <c r="J21" s="4"/>
      <c r="N21" s="26"/>
    </row>
    <row r="22" spans="1:14" ht="18">
      <c r="A22" s="4"/>
      <c r="B22" s="4"/>
      <c r="C22" s="4" t="s">
        <v>7</v>
      </c>
      <c r="D22" s="6"/>
      <c r="E22" s="4"/>
      <c r="F22" s="4"/>
      <c r="G22" s="4"/>
      <c r="H22" s="4"/>
      <c r="I22" s="4"/>
      <c r="J22" s="4"/>
      <c r="N22" s="26"/>
    </row>
    <row r="23" spans="1:14" ht="18">
      <c r="A23" s="4"/>
      <c r="B23" s="4"/>
      <c r="C23" s="4" t="s">
        <v>8</v>
      </c>
      <c r="D23" s="6"/>
      <c r="E23" s="4"/>
      <c r="F23" s="4"/>
      <c r="G23" s="4"/>
      <c r="H23" s="4"/>
      <c r="I23" s="4"/>
      <c r="J23" s="4"/>
      <c r="N23" s="26"/>
    </row>
    <row r="24" spans="1:14" ht="18">
      <c r="A24" s="4"/>
      <c r="B24" s="4"/>
      <c r="C24" s="4" t="s">
        <v>9</v>
      </c>
      <c r="D24" s="6"/>
      <c r="E24" s="4"/>
      <c r="F24" s="4"/>
      <c r="G24" s="4"/>
      <c r="H24" s="4"/>
      <c r="I24" s="4"/>
      <c r="J24" s="4"/>
      <c r="N24" s="26"/>
    </row>
    <row r="25" spans="1:14" ht="18">
      <c r="A25" s="4"/>
      <c r="B25" s="4"/>
      <c r="C25" s="4" t="s">
        <v>10</v>
      </c>
      <c r="D25" s="6"/>
      <c r="E25" s="4"/>
      <c r="F25" s="4"/>
      <c r="G25" s="4"/>
      <c r="H25" s="4"/>
      <c r="I25" s="4"/>
      <c r="J25" s="4"/>
      <c r="N25" s="26"/>
    </row>
    <row r="26" spans="1:14" ht="18">
      <c r="A26" s="4"/>
      <c r="B26" s="4"/>
      <c r="C26" s="4"/>
      <c r="D26" s="6"/>
      <c r="E26" s="4"/>
      <c r="F26" s="4"/>
      <c r="G26" s="4"/>
      <c r="H26" s="4"/>
      <c r="I26" s="4"/>
      <c r="J26" s="4"/>
      <c r="N26" s="26"/>
    </row>
    <row r="27" spans="1:14" ht="18">
      <c r="A27" s="4"/>
      <c r="B27" s="52" t="s">
        <v>1</v>
      </c>
      <c r="C27" s="74" t="s">
        <v>2</v>
      </c>
      <c r="D27" s="75"/>
      <c r="E27" s="75"/>
      <c r="F27" s="10"/>
      <c r="G27" s="9" t="s">
        <v>3</v>
      </c>
      <c r="H27" s="4"/>
      <c r="I27" s="4"/>
      <c r="J27" s="4"/>
      <c r="N27" s="26"/>
    </row>
    <row r="28" spans="1:14" ht="18">
      <c r="A28" s="4"/>
      <c r="B28" s="53"/>
      <c r="C28" s="51"/>
      <c r="D28" s="17"/>
      <c r="E28" s="16"/>
      <c r="F28" s="15"/>
      <c r="G28" s="16"/>
      <c r="H28" s="4"/>
      <c r="I28" s="4"/>
      <c r="J28" s="4"/>
      <c r="N28" s="26"/>
    </row>
    <row r="29" spans="1:14" ht="48.75" customHeight="1">
      <c r="A29" s="4"/>
      <c r="B29" s="59" t="s">
        <v>22</v>
      </c>
      <c r="C29" s="60" t="str">
        <f>C23</f>
        <v>3. Gr. A</v>
      </c>
      <c r="D29" s="61" t="s">
        <v>4</v>
      </c>
      <c r="E29" s="62" t="str">
        <f>C24</f>
        <v>4. Gr. A</v>
      </c>
      <c r="F29" s="63" t="s">
        <v>5</v>
      </c>
      <c r="G29" s="62" t="str">
        <f>C25</f>
        <v>5. Gr. A</v>
      </c>
      <c r="H29" s="4"/>
      <c r="I29" s="4"/>
      <c r="J29" s="4"/>
      <c r="N29" s="26"/>
    </row>
    <row r="30" spans="1:14" ht="18">
      <c r="A30" s="4"/>
      <c r="B30" s="53"/>
      <c r="C30" s="55"/>
      <c r="D30" s="56"/>
      <c r="E30" s="57"/>
      <c r="F30" s="58"/>
      <c r="G30" s="57"/>
      <c r="H30" s="4"/>
      <c r="I30" s="4"/>
      <c r="J30" s="4"/>
      <c r="N30" s="26"/>
    </row>
    <row r="31" spans="1:14" ht="27.75" customHeight="1">
      <c r="A31" s="4"/>
      <c r="B31" s="59" t="s">
        <v>23</v>
      </c>
      <c r="C31" s="64" t="str">
        <f>C21</f>
        <v>1. Gr. A</v>
      </c>
      <c r="D31" s="65" t="s">
        <v>4</v>
      </c>
      <c r="E31" s="66" t="str">
        <f>C22</f>
        <v>2. Gr. A</v>
      </c>
      <c r="F31" s="67" t="s">
        <v>5</v>
      </c>
      <c r="G31" s="66" t="s">
        <v>24</v>
      </c>
      <c r="H31" s="4"/>
      <c r="I31" s="4"/>
      <c r="J31" s="4"/>
      <c r="N31" s="26"/>
    </row>
    <row r="32" spans="1:14" ht="18">
      <c r="A32" s="4"/>
      <c r="B32" s="54"/>
      <c r="C32" s="4"/>
      <c r="D32" s="24"/>
      <c r="E32" s="18"/>
      <c r="F32" s="25"/>
      <c r="G32" s="18"/>
      <c r="H32" s="4"/>
      <c r="I32" s="4"/>
      <c r="J32" s="4"/>
      <c r="N32" s="26"/>
    </row>
    <row r="33" spans="2:15" ht="15.75" customHeight="1">
      <c r="B33" s="4"/>
      <c r="K33" s="27"/>
      <c r="L33" s="27"/>
      <c r="M33" s="27"/>
      <c r="N33" s="26"/>
      <c r="O33" s="27"/>
    </row>
    <row r="34" spans="1:15" ht="10.5" customHeight="1">
      <c r="A34" s="28"/>
      <c r="B34" s="4"/>
      <c r="C34" s="28"/>
      <c r="D34" s="28"/>
      <c r="E34" s="28"/>
      <c r="J34" s="28"/>
      <c r="K34" s="29"/>
      <c r="L34" s="29"/>
      <c r="N34" s="26"/>
      <c r="O34" s="27"/>
    </row>
    <row r="35" spans="2:15" ht="42.75" customHeight="1">
      <c r="B35" s="79" t="s">
        <v>20</v>
      </c>
      <c r="C35" s="79"/>
      <c r="D35" s="80"/>
      <c r="E35" s="79"/>
      <c r="F35" s="79"/>
      <c r="G35" s="79"/>
      <c r="H35" s="81"/>
      <c r="I35" s="82"/>
      <c r="K35" s="27"/>
      <c r="L35" s="27"/>
      <c r="M35" s="27"/>
      <c r="N35" s="26"/>
      <c r="O35" s="27"/>
    </row>
    <row r="36" spans="1:9" s="30" customFormat="1" ht="15.75" customHeight="1">
      <c r="A36" s="13"/>
      <c r="B36" s="77" t="s">
        <v>21</v>
      </c>
      <c r="C36" s="77"/>
      <c r="D36" s="77"/>
      <c r="E36" s="77"/>
      <c r="F36" s="77"/>
      <c r="G36" s="77"/>
      <c r="H36" s="77"/>
      <c r="I36" s="77"/>
    </row>
    <row r="37" spans="1:9" s="30" customFormat="1" ht="30.75" customHeight="1">
      <c r="A37" s="31"/>
      <c r="B37" s="83" t="s">
        <v>25</v>
      </c>
      <c r="C37" s="83"/>
      <c r="D37" s="83"/>
      <c r="E37" s="83"/>
      <c r="F37" s="83"/>
      <c r="G37" s="83"/>
      <c r="H37" s="81"/>
      <c r="I37" s="82"/>
    </row>
    <row r="38" spans="1:13" s="30" customFormat="1" ht="15.75">
      <c r="A38" s="31"/>
      <c r="B38" s="79"/>
      <c r="C38" s="79"/>
      <c r="D38" s="80"/>
      <c r="E38" s="79"/>
      <c r="F38" s="79"/>
      <c r="G38" s="79"/>
      <c r="H38" s="81"/>
      <c r="I38" s="82"/>
      <c r="M38" s="29"/>
    </row>
    <row r="39" spans="1:7" s="30" customFormat="1" ht="12.75">
      <c r="A39" s="31"/>
      <c r="B39" s="32"/>
      <c r="C39" s="31"/>
      <c r="D39" s="33"/>
      <c r="E39" s="31"/>
      <c r="F39" s="21"/>
      <c r="G39" s="31"/>
    </row>
    <row r="40" spans="1:15" s="30" customFormat="1" ht="12.75">
      <c r="A40" s="31"/>
      <c r="B40" s="34"/>
      <c r="C40" s="76"/>
      <c r="D40" s="76"/>
      <c r="E40" s="76"/>
      <c r="F40" s="21"/>
      <c r="G40" s="13"/>
      <c r="I40" s="13"/>
      <c r="J40" s="13"/>
      <c r="K40" s="13"/>
      <c r="L40" s="13"/>
      <c r="M40" s="13"/>
      <c r="N40" s="13"/>
      <c r="O40" s="13"/>
    </row>
    <row r="41" spans="1:15" s="30" customFormat="1" ht="12.75">
      <c r="A41" s="31"/>
      <c r="B41" s="35"/>
      <c r="C41" s="31"/>
      <c r="D41" s="21"/>
      <c r="E41" s="31"/>
      <c r="F41" s="21"/>
      <c r="G41" s="27"/>
      <c r="I41" s="31"/>
      <c r="J41" s="36"/>
      <c r="K41" s="27"/>
      <c r="L41" s="26"/>
      <c r="M41" s="27"/>
      <c r="N41" s="26"/>
      <c r="O41" s="31"/>
    </row>
    <row r="42" spans="1:15" s="30" customFormat="1" ht="12.75">
      <c r="A42" s="31"/>
      <c r="B42" s="32"/>
      <c r="C42" s="31"/>
      <c r="D42" s="33"/>
      <c r="E42" s="31"/>
      <c r="F42" s="21"/>
      <c r="G42" s="31"/>
      <c r="J42" s="37"/>
      <c r="K42" s="31"/>
      <c r="L42" s="33"/>
      <c r="M42" s="31"/>
      <c r="N42" s="21"/>
      <c r="O42" s="31"/>
    </row>
    <row r="43" spans="2:15" s="30" customFormat="1" ht="12.75">
      <c r="B43" s="38"/>
      <c r="D43" s="39"/>
      <c r="F43" s="40"/>
      <c r="K43" s="31"/>
      <c r="L43" s="31"/>
      <c r="M43" s="31"/>
      <c r="N43" s="21"/>
      <c r="O43" s="31"/>
    </row>
    <row r="44" spans="1:7" s="30" customFormat="1" ht="12.75">
      <c r="A44" s="31"/>
      <c r="B44" s="34"/>
      <c r="C44" s="76"/>
      <c r="D44" s="76"/>
      <c r="E44" s="76"/>
      <c r="F44" s="21"/>
      <c r="G44" s="13"/>
    </row>
    <row r="45" spans="1:15" s="30" customFormat="1" ht="12.75">
      <c r="A45" s="31"/>
      <c r="B45" s="37"/>
      <c r="C45" s="27"/>
      <c r="D45" s="33"/>
      <c r="E45" s="27"/>
      <c r="F45" s="21"/>
      <c r="G45" s="27"/>
      <c r="I45" s="31"/>
      <c r="J45" s="41"/>
      <c r="K45" s="27"/>
      <c r="L45" s="42"/>
      <c r="M45" s="27"/>
      <c r="N45" s="26"/>
      <c r="O45" s="31"/>
    </row>
    <row r="46" spans="2:15" s="30" customFormat="1" ht="12.75">
      <c r="B46" s="38"/>
      <c r="D46" s="39"/>
      <c r="F46" s="40"/>
      <c r="K46" s="31"/>
      <c r="L46" s="31"/>
      <c r="M46" s="31"/>
      <c r="N46" s="21"/>
      <c r="O46" s="31"/>
    </row>
    <row r="47" spans="2:15" s="30" customFormat="1" ht="12.75">
      <c r="B47" s="38"/>
      <c r="D47" s="39"/>
      <c r="F47" s="40"/>
      <c r="K47" s="31"/>
      <c r="L47" s="31"/>
      <c r="M47" s="31"/>
      <c r="N47" s="21"/>
      <c r="O47" s="31"/>
    </row>
    <row r="48" spans="2:14" s="27" customFormat="1" ht="12.75">
      <c r="B48" s="43"/>
      <c r="C48" s="76"/>
      <c r="D48" s="76"/>
      <c r="E48" s="76"/>
      <c r="F48" s="44"/>
      <c r="G48" s="13"/>
      <c r="N48" s="43"/>
    </row>
    <row r="49" spans="2:15" s="27" customFormat="1" ht="12.75">
      <c r="B49" s="45"/>
      <c r="D49" s="46"/>
      <c r="F49" s="26"/>
      <c r="I49" s="31"/>
      <c r="J49" s="36"/>
      <c r="L49" s="26"/>
      <c r="N49" s="26"/>
      <c r="O49" s="31"/>
    </row>
    <row r="50" spans="4:15" s="27" customFormat="1" ht="12.75">
      <c r="D50" s="47"/>
      <c r="F50" s="48"/>
      <c r="N50" s="43"/>
      <c r="O50" s="49"/>
    </row>
    <row r="51" spans="11:15" s="27" customFormat="1" ht="12.75">
      <c r="K51" s="14"/>
      <c r="L51" s="14"/>
      <c r="M51" s="50"/>
      <c r="N51" s="43"/>
      <c r="O51" s="49"/>
    </row>
    <row r="52" spans="1:15" ht="30.75" customHeight="1">
      <c r="A52" s="72"/>
      <c r="B52" s="72"/>
      <c r="C52" s="72"/>
      <c r="D52" s="72"/>
      <c r="E52" s="72"/>
      <c r="F52" s="72"/>
      <c r="G52" s="72"/>
      <c r="H52" s="72"/>
      <c r="I52" s="72"/>
      <c r="J52" s="14"/>
      <c r="M52" s="14"/>
      <c r="N52" s="14"/>
      <c r="O52" s="50"/>
    </row>
    <row r="53" spans="3:15" ht="21" customHeight="1">
      <c r="C53" s="1"/>
      <c r="D53"/>
      <c r="J53" s="50"/>
      <c r="M53" s="14"/>
      <c r="N53" s="50"/>
      <c r="O53" s="50"/>
    </row>
    <row r="54" spans="4:15" s="14" customFormat="1" ht="12.75">
      <c r="D54" s="50"/>
      <c r="J54" s="50"/>
      <c r="N54" s="50"/>
      <c r="O54" s="50"/>
    </row>
    <row r="55" spans="4:14" s="14" customFormat="1" ht="12.75">
      <c r="D55" s="50"/>
      <c r="J55" s="50"/>
      <c r="N55" s="50"/>
    </row>
    <row r="56" s="14" customFormat="1" ht="12.75">
      <c r="J56" s="50"/>
    </row>
    <row r="57" s="14" customFormat="1" ht="12.75">
      <c r="J57" s="50"/>
    </row>
    <row r="58" ht="12.75">
      <c r="J58" s="50"/>
    </row>
    <row r="59" ht="12.75">
      <c r="J59" s="50"/>
    </row>
  </sheetData>
  <sheetProtection/>
  <mergeCells count="10">
    <mergeCell ref="A52:I52"/>
    <mergeCell ref="A1:O1"/>
    <mergeCell ref="C9:E9"/>
    <mergeCell ref="K9:M9"/>
    <mergeCell ref="C40:E40"/>
    <mergeCell ref="C44:E44"/>
    <mergeCell ref="C48:E48"/>
    <mergeCell ref="C27:E27"/>
    <mergeCell ref="B36:I36"/>
    <mergeCell ref="B37:G3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</dc:creator>
  <cp:keywords/>
  <dc:description/>
  <cp:lastModifiedBy>Windows-Benutzer</cp:lastModifiedBy>
  <cp:lastPrinted>2019-12-28T16:27:02Z</cp:lastPrinted>
  <dcterms:created xsi:type="dcterms:W3CDTF">2014-12-27T14:52:07Z</dcterms:created>
  <dcterms:modified xsi:type="dcterms:W3CDTF">2019-12-28T16:27:52Z</dcterms:modified>
  <cp:category/>
  <cp:version/>
  <cp:contentType/>
  <cp:contentStatus/>
</cp:coreProperties>
</file>